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<sst xmlns="http://schemas.openxmlformats.org/spreadsheetml/2006/main" count="36" uniqueCount="35">
  <si>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</si>
  <si>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</si>
  <si>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</si>
  <si>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</si>
  <si>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</si>
  <si>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</si>
  <si>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</si>
  <si>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</si>
  <si>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</si>
  <si>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</si>
  <si>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</si>
  <si>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</si>
  <si>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</si>
  <si>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</si>
  <si>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</si>
  <si>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</si>
  <si>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</si>
  <si>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</si>
  <si>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</si>
  <si>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</si>
  <si>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</si>
  <si>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</si>
  <si>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</si>
  <si>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</si>
  <si>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</si>
  <si>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бел.</t>
  </si>
  <si>
    <t>МКОУ МСОШ№ 1 им.ГФ. Тарасова</t>
  </si>
  <si>
    <t>икра морковная</t>
  </si>
  <si>
    <t>суп картофельный с рыбой</t>
  </si>
  <si>
    <t>фрикадельки  мясные в соусе</t>
  </si>
  <si>
    <t xml:space="preserve">каша перловая </t>
  </si>
  <si>
    <t>напиток из брусники</t>
  </si>
  <si>
    <t xml:space="preserve">хлеб пшеничный </t>
  </si>
  <si>
    <t>хлеб ржано-пшеничный</t>
  </si>
  <si>
    <t>2025-05-23-sm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</si>
</sst>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G18" sqref="G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</v>
      </c>
      <c r="F1" s="1"/>
      <c r="I1" t="s">
        <v>2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3" t="s">
        <v>27</v>
      </c>
      <c r="E11" s="44">
        <v>60</v>
      </c>
      <c r="F11" s="45">
        <v>4.22</v>
      </c>
      <c r="G11" s="44">
        <v>128</v>
      </c>
      <c r="H11" s="44">
        <v>2.2000000000000002</v>
      </c>
      <c r="I11" s="44">
        <v>7.6</v>
      </c>
      <c r="J11" s="44">
        <v>12.4</v>
      </c>
    </row>
    <row r="12" spans="1:10" ht="15.75" thickBot="1" x14ac:dyDescent="0.3">
      <c r="A12" s="8"/>
      <c r="B12" s="23" t="s">
        <v>20</v>
      </c>
      <c r="C12" s="28"/>
      <c r="D12" s="43" t="s">
        <v>28</v>
      </c>
      <c r="E12" s="44">
        <v>250</v>
      </c>
      <c r="F12" s="45">
        <v>25.16</v>
      </c>
      <c r="G12" s="44">
        <v>200.5</v>
      </c>
      <c r="H12" s="44">
        <v>7.42</v>
      </c>
      <c r="I12" s="44">
        <v>7.02</v>
      </c>
      <c r="J12" s="44">
        <v>20.05</v>
      </c>
    </row>
    <row r="13" spans="1:10" x14ac:dyDescent="0.25">
      <c r="A13" s="8"/>
      <c r="B13" s="23" t="s">
        <v>21</v>
      </c>
      <c r="C13" s="25"/>
      <c r="D13" s="43" t="s">
        <v>29</v>
      </c>
      <c r="E13" s="44">
        <v>130</v>
      </c>
      <c r="F13" s="45">
        <v>26.67</v>
      </c>
      <c r="G13" s="44">
        <v>160.1</v>
      </c>
      <c r="H13" s="44">
        <v>9.6999999999999993</v>
      </c>
      <c r="I13" s="44">
        <v>9.3800000000000008</v>
      </c>
      <c r="J13" s="44">
        <v>21.05</v>
      </c>
    </row>
    <row r="14" spans="1:10" x14ac:dyDescent="0.25">
      <c r="A14" s="8"/>
      <c r="B14" s="23" t="s">
        <v>22</v>
      </c>
      <c r="C14" s="25"/>
      <c r="D14" s="43" t="s">
        <v>30</v>
      </c>
      <c r="E14" s="44">
        <v>150</v>
      </c>
      <c r="F14" s="45">
        <v>3.1</v>
      </c>
      <c r="G14" s="44">
        <v>151.5</v>
      </c>
      <c r="H14" s="44">
        <v>3</v>
      </c>
      <c r="I14" s="44">
        <v>3.85</v>
      </c>
      <c r="J14" s="44">
        <v>26.3</v>
      </c>
    </row>
    <row r="15" spans="1:10" ht="15.75" thickBot="1" x14ac:dyDescent="0.3">
      <c r="A15" s="8"/>
      <c r="B15" s="23" t="s">
        <v>23</v>
      </c>
      <c r="C15" s="25"/>
      <c r="D15" s="43" t="s">
        <v>31</v>
      </c>
      <c r="E15" s="44">
        <v>200</v>
      </c>
      <c r="F15" s="45">
        <v>13.39</v>
      </c>
      <c r="G15" s="44">
        <v>97</v>
      </c>
      <c r="H15" s="44">
        <v>0.1</v>
      </c>
      <c r="I15" s="44">
        <v>0</v>
      </c>
      <c r="J15" s="44">
        <v>24.9</v>
      </c>
    </row>
    <row r="16" spans="1:10" ht="15.75" thickBot="1" x14ac:dyDescent="0.3">
      <c r="A16" s="8"/>
      <c r="B16" s="34" t="s">
        <v>25</v>
      </c>
      <c r="C16" s="27"/>
      <c r="D16" s="43" t="s">
        <v>32</v>
      </c>
      <c r="E16" s="44">
        <v>37</v>
      </c>
      <c r="F16" s="45">
        <v>2.68</v>
      </c>
      <c r="G16" s="44">
        <v>85.47</v>
      </c>
      <c r="H16" s="44">
        <v>2.81</v>
      </c>
      <c r="I16" s="44">
        <v>0.28000000000000003</v>
      </c>
      <c r="J16" s="44">
        <v>18.2</v>
      </c>
    </row>
    <row r="17" spans="1:10" ht="15.75" thickBot="1" x14ac:dyDescent="0.3">
      <c r="A17" s="8"/>
      <c r="B17" s="34" t="s">
        <v>24</v>
      </c>
      <c r="C17" s="28"/>
      <c r="D17" s="43" t="s">
        <v>33</v>
      </c>
      <c r="E17" s="44">
        <v>12</v>
      </c>
      <c r="F17" s="45">
        <v>0.54</v>
      </c>
      <c r="G17" s="44">
        <v>23.61</v>
      </c>
      <c r="H17" s="44">
        <v>0.96</v>
      </c>
      <c r="I17" s="44">
        <v>0.12</v>
      </c>
      <c r="J17" s="44">
        <v>5.34</v>
      </c>
    </row>
    <row r="18" spans="1:10" x14ac:dyDescent="0.25">
      <c r="A18" s="8"/>
      <c r="B18" s="40"/>
      <c r="C18" s="35"/>
      <c r="D18" s="36"/>
      <c r="E18" s="37"/>
      <c r="F18" s="31"/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839</v>
      </c>
      <c r="F19" s="32">
        <v>75.760000000000005</v>
      </c>
      <c r="G19" s="17">
        <f>SUM(G11:G18)</f>
        <v>846.18000000000006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2025-05-13T06:31:38Z</dcterms:modified>
</cp:coreProperties>
</file>