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<sst xmlns="http://schemas.openxmlformats.org/spreadsheetml/2006/main" count="37" uniqueCount="36">
  <si>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</si>
  <si>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</si>
  <si>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</si>
  <si>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</si>
  <si>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</si>
  <si>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</si>
  <si>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</si>
  <si>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</si>
  <si>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</si>
  <si>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</si>
  <si>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</si>
  <si>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</si>
  <si>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</si>
  <si>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</si>
  <si>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</si>
  <si>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</si>
  <si>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</si>
  <si>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</si>
  <si>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</si>
  <si>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</si>
  <si>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</si>
  <si>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</si>
  <si>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</si>
  <si>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</si>
  <si>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</si>
  <si>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</si>
  <si>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</si>
  <si>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</si>
  <si>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2025-04-10-sm</t>
  </si>
  <si>
    <t>салат из свеклы и зеленого консервированного горошка</t>
  </si>
  <si>
    <t>рассольник "домашний"со сметаной</t>
  </si>
  <si>
    <t xml:space="preserve">рыба запеченая (минтай) </t>
  </si>
  <si>
    <t>каша пшеничная с маслом</t>
  </si>
  <si>
    <t>компот из плодов или ягод сушеных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</si>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</sst>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1" fontId="0" fillId="6" borderId="18" xfId="0" applyNumberFormat="1" applyFill="1" applyBorder="1" applyAlignment="1" applyProtection="1">
      <alignment horizontal="center"/>
      <protection locked="0"/>
    </xf>
    <xf numFmtId="1" fontId="0" fillId="6" borderId="2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E18" sqref="E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6.2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60</v>
      </c>
      <c r="F11" s="48">
        <v>6.05</v>
      </c>
      <c r="G11" s="47">
        <v>117.2</v>
      </c>
      <c r="H11" s="47">
        <v>5.8</v>
      </c>
      <c r="I11" s="47">
        <v>4.2</v>
      </c>
      <c r="J11" s="47">
        <v>15</v>
      </c>
    </row>
    <row r="12" spans="1:10" ht="15.75" thickBot="1" x14ac:dyDescent="0.3">
      <c r="A12" s="8"/>
      <c r="B12" s="23" t="s">
        <v>20</v>
      </c>
      <c r="C12" s="28"/>
      <c r="D12" s="46" t="s">
        <v>30</v>
      </c>
      <c r="E12" s="47">
        <v>250</v>
      </c>
      <c r="F12" s="48">
        <v>16.829999999999998</v>
      </c>
      <c r="G12" s="47">
        <v>181.77</v>
      </c>
      <c r="H12" s="47">
        <v>2.2000000000000002</v>
      </c>
      <c r="I12" s="47">
        <v>4.5</v>
      </c>
      <c r="J12" s="47">
        <v>12.7</v>
      </c>
    </row>
    <row r="13" spans="1:10" x14ac:dyDescent="0.25">
      <c r="A13" s="8"/>
      <c r="B13" s="23" t="s">
        <v>21</v>
      </c>
      <c r="C13" s="25"/>
      <c r="D13" s="46" t="s">
        <v>31</v>
      </c>
      <c r="E13" s="47">
        <v>100</v>
      </c>
      <c r="F13" s="48">
        <v>34.46</v>
      </c>
      <c r="G13" s="47">
        <v>129.80000000000001</v>
      </c>
      <c r="H13" s="47">
        <v>14.9</v>
      </c>
      <c r="I13" s="47">
        <v>11.4</v>
      </c>
      <c r="J13" s="47">
        <v>17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8">
        <v>3.38</v>
      </c>
      <c r="G14" s="47">
        <v>153</v>
      </c>
      <c r="H14" s="49">
        <v>3.15</v>
      </c>
      <c r="I14" s="49">
        <v>6</v>
      </c>
      <c r="J14" s="50">
        <v>21.3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8">
        <v>4.79</v>
      </c>
      <c r="G15" s="47">
        <v>122</v>
      </c>
      <c r="H15" s="47">
        <v>0.8</v>
      </c>
      <c r="I15" s="47">
        <v>0</v>
      </c>
      <c r="J15" s="47">
        <v>31.6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37</v>
      </c>
      <c r="F16" s="48">
        <v>2.46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12</v>
      </c>
      <c r="F17" s="48">
        <v>0.5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809</v>
      </c>
      <c r="F19" s="32">
        <v>68.47</v>
      </c>
      <c r="G19" s="17">
        <f>SUM(G11:G18)</f>
        <v>812.85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2025-04-03T04:07:47Z</dcterms:modified>
</cp:coreProperties>
</file>