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<sst xmlns="http://schemas.openxmlformats.org/spreadsheetml/2006/main" count="38" uniqueCount="37">
  <si>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</si>
  <si>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</si>
  <si>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</si>
  <si>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</si>
  <si>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</si>
  <si>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</si>
  <si>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</si>
  <si>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</si>
  <si>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</si>
  <si>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</si>
  <si>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</si>
  <si>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</si>
  <si>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</si>
  <si>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</si>
  <si>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</si>
  <si>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</si>
  <si>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</si>
  <si>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</si>
  <si>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</si>
  <si>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</si>
  <si>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</si>
  <si>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</si>
  <si>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</si>
  <si>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</si>
  <si>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</si>
  <si>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</si>
  <si>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</si>
  <si>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</si>
  <si>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2025-03-10-sm</t>
  </si>
  <si>
    <t>закуска из свеклы с яблоком</t>
  </si>
  <si>
    <t>суп картофельный с мясными фрикадельками</t>
  </si>
  <si>
    <t>рыба (минтай) тушеная с овощами</t>
  </si>
  <si>
    <t xml:space="preserve">картофельное пюре </t>
  </si>
  <si>
    <t>компот из сушеных плодов</t>
  </si>
  <si>
    <t>хлеб пшеничный</t>
  </si>
  <si>
    <t>хлеб ржано-пшеничный</t>
  </si>
  <si>
    <t>25/250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</si>
</sst>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8" xfId="0" applyFont="1" applyFill="1" applyBorder="1" applyAlignment="1" applyProtection="1">
      <alignment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6" t="s">
        <v>29</v>
      </c>
      <c r="E11" s="47">
        <v>100</v>
      </c>
      <c r="F11" s="47">
        <v>9.1199999999999992</v>
      </c>
      <c r="G11" s="47">
        <v>127</v>
      </c>
      <c r="H11" s="47">
        <v>2.02</v>
      </c>
      <c r="I11" s="47">
        <v>9.1300000000000008</v>
      </c>
      <c r="J11" s="47">
        <v>7.18</v>
      </c>
    </row>
    <row r="12" spans="1:10" ht="26.25" thickBot="1" x14ac:dyDescent="0.3">
      <c r="A12" s="8"/>
      <c r="B12" s="23" t="s">
        <v>20</v>
      </c>
      <c r="C12" s="28"/>
      <c r="D12" s="46" t="s">
        <v>30</v>
      </c>
      <c r="E12" s="47" t="s">
        <v>36</v>
      </c>
      <c r="F12" s="47">
        <v>16.78</v>
      </c>
      <c r="G12" s="47">
        <v>183.3</v>
      </c>
      <c r="H12" s="47">
        <v>3.56</v>
      </c>
      <c r="I12" s="47">
        <v>2.83</v>
      </c>
      <c r="J12" s="47">
        <v>15.08</v>
      </c>
    </row>
    <row r="13" spans="1:10" x14ac:dyDescent="0.25">
      <c r="A13" s="8"/>
      <c r="B13" s="23" t="s">
        <v>21</v>
      </c>
      <c r="C13" s="25"/>
      <c r="D13" s="46" t="s">
        <v>31</v>
      </c>
      <c r="E13" s="47">
        <v>100</v>
      </c>
      <c r="F13" s="47">
        <v>36.1</v>
      </c>
      <c r="G13" s="47">
        <v>121.5</v>
      </c>
      <c r="H13" s="47">
        <v>9.9</v>
      </c>
      <c r="I13" s="47">
        <v>5.0999999999999996</v>
      </c>
      <c r="J13" s="47">
        <v>6.35</v>
      </c>
    </row>
    <row r="14" spans="1:10" x14ac:dyDescent="0.25">
      <c r="A14" s="8"/>
      <c r="B14" s="23" t="s">
        <v>22</v>
      </c>
      <c r="C14" s="25"/>
      <c r="D14" s="46" t="s">
        <v>32</v>
      </c>
      <c r="E14" s="47">
        <v>150</v>
      </c>
      <c r="F14" s="47">
        <v>12.27</v>
      </c>
      <c r="G14" s="47">
        <v>173</v>
      </c>
      <c r="H14" s="47">
        <v>3.15</v>
      </c>
      <c r="I14" s="47">
        <v>6.75</v>
      </c>
      <c r="J14" s="47">
        <v>25.9</v>
      </c>
    </row>
    <row r="15" spans="1:10" ht="15.75" thickBot="1" x14ac:dyDescent="0.3">
      <c r="A15" s="8"/>
      <c r="B15" s="23" t="s">
        <v>23</v>
      </c>
      <c r="C15" s="25"/>
      <c r="D15" s="46" t="s">
        <v>33</v>
      </c>
      <c r="E15" s="47">
        <v>200</v>
      </c>
      <c r="F15" s="47">
        <v>4.6399999999999997</v>
      </c>
      <c r="G15" s="47">
        <v>106</v>
      </c>
      <c r="H15" s="47">
        <v>0.4</v>
      </c>
      <c r="I15" s="47">
        <v>0</v>
      </c>
      <c r="J15" s="47">
        <v>27.4</v>
      </c>
    </row>
    <row r="16" spans="1:10" ht="15.75" thickBot="1" x14ac:dyDescent="0.3">
      <c r="A16" s="8"/>
      <c r="B16" s="34" t="s">
        <v>26</v>
      </c>
      <c r="C16" s="27"/>
      <c r="D16" s="46" t="s">
        <v>34</v>
      </c>
      <c r="E16" s="47">
        <v>37</v>
      </c>
      <c r="F16" s="47">
        <v>3.19</v>
      </c>
      <c r="G16" s="47">
        <v>85.47</v>
      </c>
      <c r="H16" s="47">
        <v>2.81</v>
      </c>
      <c r="I16" s="47">
        <v>0.28000000000000003</v>
      </c>
      <c r="J16" s="47">
        <v>18.2</v>
      </c>
    </row>
    <row r="17" spans="1:10" ht="15.75" thickBot="1" x14ac:dyDescent="0.3">
      <c r="A17" s="8"/>
      <c r="B17" s="34" t="s">
        <v>25</v>
      </c>
      <c r="C17" s="28"/>
      <c r="D17" s="46" t="s">
        <v>35</v>
      </c>
      <c r="E17" s="47">
        <v>12</v>
      </c>
      <c r="F17" s="47">
        <v>0.63</v>
      </c>
      <c r="G17" s="47">
        <v>23.61</v>
      </c>
      <c r="H17" s="47">
        <v>0.96</v>
      </c>
      <c r="I17" s="47">
        <v>0.12</v>
      </c>
      <c r="J17" s="47">
        <v>5.34</v>
      </c>
    </row>
    <row r="18" spans="1:10" x14ac:dyDescent="0.25">
      <c r="A18" s="8"/>
      <c r="B18" s="40" t="s">
        <v>24</v>
      </c>
      <c r="C18" s="35"/>
      <c r="D18" s="36"/>
      <c r="E18" s="37"/>
      <c r="F18" s="31">
        <v>82.73</v>
      </c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599</v>
      </c>
      <c r="F19" s="32"/>
      <c r="G19" s="17">
        <f>SUM(G11:G18)</f>
        <v>819.88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2025-03-06T11:23:22Z</dcterms:modified>
</cp:coreProperties>
</file>